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FD298340-78D3-48C7-AE7A-93AADC0D092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<sst xmlns="http://schemas.openxmlformats.org/spreadsheetml/2006/main" count="655" uniqueCount="166">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</sst>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I16" sqref="I16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2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/>
      <c r="H15" s="86"/>
      <c r="I15" s="86"/>
      <c r="J15" s="86"/>
      <c r="K15" s="86"/>
      <c r="L15" s="86"/>
      <c r="M15" s="40">
        <f t="shared" si="18"/>
        <v>0</v>
      </c>
      <c r="N15" s="40">
        <f t="shared" si="18"/>
        <v>0</v>
      </c>
      <c r="O15" s="40"/>
      <c r="P15" s="86"/>
      <c r="Q15" s="86"/>
      <c r="R15" s="86"/>
      <c r="S15" s="86"/>
      <c r="T15" s="40">
        <f>P15+R15</f>
        <v>0</v>
      </c>
      <c r="U15" s="40">
        <f t="shared" si="19"/>
        <v>0</v>
      </c>
      <c r="V15" s="40"/>
      <c r="W15" s="86"/>
      <c r="X15" s="86"/>
      <c r="Y15" s="86"/>
      <c r="Z15" s="86"/>
      <c r="AA15" s="40">
        <f t="shared" si="5"/>
        <v>0</v>
      </c>
      <c r="AB15" s="40">
        <f t="shared" si="6"/>
        <v>0</v>
      </c>
      <c r="AC15" s="40"/>
      <c r="AD15" s="86"/>
      <c r="AE15" s="86"/>
      <c r="AF15" s="40">
        <f t="shared" si="12"/>
        <v>0</v>
      </c>
      <c r="AH15" s="86">
        <f t="shared" si="13"/>
        <v>0</v>
      </c>
      <c r="AI15" s="42">
        <v>32</v>
      </c>
      <c r="AK15" s="170" t="e">
        <f t="shared" si="14"/>
        <v>#DIV/0!</v>
      </c>
      <c r="AL15" s="171" t="e">
        <f t="shared" si="15"/>
        <v>#DIV/0!</v>
      </c>
      <c r="AM15" s="171" t="e">
        <f t="shared" si="16"/>
        <v>#DIV/0!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/>
      <c r="H16" s="86"/>
      <c r="I16" s="86"/>
      <c r="J16" s="86"/>
      <c r="K16" s="86"/>
      <c r="L16" s="86"/>
      <c r="M16" s="40">
        <f t="shared" si="18"/>
        <v>0</v>
      </c>
      <c r="N16" s="40">
        <f t="shared" si="18"/>
        <v>0</v>
      </c>
      <c r="O16" s="40"/>
      <c r="P16" s="86"/>
      <c r="Q16" s="86"/>
      <c r="R16" s="86"/>
      <c r="S16" s="86"/>
      <c r="T16" s="40">
        <f t="shared" si="19"/>
        <v>0</v>
      </c>
      <c r="U16" s="40">
        <f t="shared" si="19"/>
        <v>0</v>
      </c>
      <c r="V16" s="40"/>
      <c r="W16" s="86"/>
      <c r="X16" s="86"/>
      <c r="Y16" s="86"/>
      <c r="Z16" s="86"/>
      <c r="AA16" s="40">
        <f t="shared" si="5"/>
        <v>0</v>
      </c>
      <c r="AB16" s="40">
        <f t="shared" si="6"/>
        <v>0</v>
      </c>
      <c r="AC16" s="40"/>
      <c r="AD16" s="86"/>
      <c r="AE16" s="86"/>
      <c r="AF16" s="40">
        <f t="shared" si="12"/>
        <v>0</v>
      </c>
      <c r="AH16" s="86">
        <f t="shared" si="13"/>
        <v>0</v>
      </c>
      <c r="AI16" s="42">
        <v>33</v>
      </c>
      <c r="AK16" s="170" t="e">
        <f t="shared" si="14"/>
        <v>#DIV/0!</v>
      </c>
      <c r="AL16" s="171" t="e">
        <f t="shared" si="15"/>
        <v>#DIV/0!</v>
      </c>
      <c r="AM16" s="171" t="e">
        <f t="shared" si="16"/>
        <v>#DIV/0!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/>
      <c r="H17" s="86"/>
      <c r="I17" s="86"/>
      <c r="J17" s="86"/>
      <c r="K17" s="86"/>
      <c r="L17" s="86"/>
      <c r="M17" s="40">
        <f t="shared" si="18"/>
        <v>0</v>
      </c>
      <c r="N17" s="40">
        <f t="shared" si="18"/>
        <v>0</v>
      </c>
      <c r="O17" s="40"/>
      <c r="P17" s="86"/>
      <c r="Q17" s="86"/>
      <c r="R17" s="86"/>
      <c r="S17" s="86"/>
      <c r="T17" s="40">
        <f t="shared" si="19"/>
        <v>0</v>
      </c>
      <c r="U17" s="40">
        <f t="shared" si="19"/>
        <v>0</v>
      </c>
      <c r="V17" s="40"/>
      <c r="W17" s="86"/>
      <c r="X17" s="86"/>
      <c r="Y17" s="86"/>
      <c r="Z17" s="86"/>
      <c r="AA17" s="40">
        <f t="shared" si="5"/>
        <v>0</v>
      </c>
      <c r="AB17" s="40">
        <f t="shared" si="6"/>
        <v>0</v>
      </c>
      <c r="AC17" s="40"/>
      <c r="AD17" s="86"/>
      <c r="AE17" s="86"/>
      <c r="AF17" s="40">
        <f t="shared" si="12"/>
        <v>0</v>
      </c>
      <c r="AH17" s="86">
        <f t="shared" si="13"/>
        <v>0</v>
      </c>
      <c r="AI17" s="42">
        <v>34</v>
      </c>
      <c r="AK17" s="170" t="e">
        <f t="shared" si="14"/>
        <v>#DIV/0!</v>
      </c>
      <c r="AL17" s="171" t="e">
        <f t="shared" si="15"/>
        <v>#DIV/0!</v>
      </c>
      <c r="AM17" s="171" t="e">
        <f t="shared" si="16"/>
        <v>#DIV/0!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33</v>
      </c>
      <c r="H36" s="38"/>
      <c r="I36" s="38">
        <f t="shared" ref="I36:AF36" si="60">SUM(I5:I34)</f>
        <v>167</v>
      </c>
      <c r="J36" s="38">
        <f t="shared" si="60"/>
        <v>31</v>
      </c>
      <c r="K36" s="165">
        <f t="shared" si="60"/>
        <v>1100</v>
      </c>
      <c r="L36" s="38">
        <f t="shared" si="60"/>
        <v>39</v>
      </c>
      <c r="M36" s="165">
        <f t="shared" si="60"/>
        <v>1267</v>
      </c>
      <c r="N36" s="38">
        <f t="shared" si="60"/>
        <v>70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113</v>
      </c>
      <c r="Z36" s="38">
        <f t="shared" si="60"/>
        <v>25</v>
      </c>
      <c r="AA36" s="38">
        <f t="shared" si="60"/>
        <v>114</v>
      </c>
      <c r="AB36" s="38">
        <f t="shared" si="60"/>
        <v>25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1402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9" t="s">
        <v>64</v>
      </c>
      <c r="AZ18" s="209"/>
      <c r="BA18" s="209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9" t="s">
        <v>61</v>
      </c>
      <c r="AZ19" s="209"/>
      <c r="BA19" s="209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9" t="s">
        <v>62</v>
      </c>
      <c r="AZ20" s="209"/>
      <c r="BA20" s="209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9" t="s">
        <v>63</v>
      </c>
      <c r="AZ21" s="209"/>
      <c r="BA21" s="209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2023-08-08T21:29:18Z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